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<sst xmlns="http://schemas.openxmlformats.org/spreadsheetml/2006/main" count="7" uniqueCount="5">
  <si>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Average</t>
  </si>
  <si>
    <t xml:space="preserve">Regents </t>
  </si>
  <si>
    <t>College</t>
  </si>
  <si>
    <t>Regents</t>
  </si>
  <si>
    <t>CONVERSION CHART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</si>
</sst>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0.28125" style="1" bestFit="1" customWidth="1"/>
    <col min="2" max="2" width="11.00390625" style="1" bestFit="1" customWidth="1"/>
    <col min="3" max="3" width="9.57421875" style="1" bestFit="1" customWidth="1"/>
    <col min="4" max="4" width="9.140625" style="0" customWidth="1"/>
    <col min="5" max="5" width="9.7109375" style="1" bestFit="1" customWidth="1"/>
    <col min="6" max="6" width="10.421875" style="1" bestFit="1" customWidth="1"/>
    <col min="7" max="7" width="9.57421875" style="1" bestFit="1" customWidth="1"/>
  </cols>
  <sheetData>
    <row r="1" spans="1:7" ht="23.25">
      <c r="A1" s="5" t="s">
        <v>4</v>
      </c>
      <c r="B1" s="5"/>
      <c r="C1" s="5"/>
      <c r="D1" s="5"/>
      <c r="E1" s="5"/>
      <c r="F1" s="5"/>
      <c r="G1" s="5"/>
    </row>
    <row r="3" spans="1:7" s="2" customFormat="1" ht="15.75">
      <c r="A3" s="6" t="s">
        <v>0</v>
      </c>
      <c r="B3" s="7" t="s">
        <v>1</v>
      </c>
      <c r="C3" s="8" t="s">
        <v>2</v>
      </c>
      <c r="E3" s="6" t="s">
        <v>0</v>
      </c>
      <c r="F3" s="7" t="s">
        <v>3</v>
      </c>
      <c r="G3" s="8" t="s">
        <v>2</v>
      </c>
    </row>
    <row r="4" spans="1:7" ht="15">
      <c r="A4" s="3"/>
      <c r="B4" s="3"/>
      <c r="C4" s="3"/>
      <c r="E4" s="3"/>
      <c r="F4" s="3"/>
      <c r="G4" s="3"/>
    </row>
    <row r="5" spans="1:7" ht="15">
      <c r="A5" s="3">
        <v>100</v>
      </c>
      <c r="B5" s="4">
        <f>A5*1.05</f>
        <v>105</v>
      </c>
      <c r="C5" s="4">
        <f>A5*1.1</f>
        <v>110.00000000000001</v>
      </c>
      <c r="E5" s="3">
        <v>69</v>
      </c>
      <c r="F5" s="4">
        <f>E5*1.05</f>
        <v>72.45</v>
      </c>
      <c r="G5" s="4">
        <f>E5*1.1</f>
        <v>75.9</v>
      </c>
    </row>
    <row r="6" spans="1:7" ht="15">
      <c r="A6" s="3">
        <v>99</v>
      </c>
      <c r="B6" s="4">
        <f aca="true" t="shared" si="0" ref="B6:B35">A6*1.05</f>
        <v>103.95</v>
      </c>
      <c r="C6" s="4">
        <f aca="true" t="shared" si="1" ref="C6:C35">A6*1.1</f>
        <v>108.9</v>
      </c>
      <c r="E6" s="3">
        <v>68</v>
      </c>
      <c r="F6" s="4">
        <f aca="true" t="shared" si="2" ref="F6:F35">E6*1.05</f>
        <v>71.4</v>
      </c>
      <c r="G6" s="4">
        <f aca="true" t="shared" si="3" ref="G6:G35">E6*1.1</f>
        <v>74.80000000000001</v>
      </c>
    </row>
    <row r="7" spans="1:7" ht="15">
      <c r="A7" s="3">
        <v>98</v>
      </c>
      <c r="B7" s="4">
        <f t="shared" si="0"/>
        <v>102.9</v>
      </c>
      <c r="C7" s="4">
        <f t="shared" si="1"/>
        <v>107.80000000000001</v>
      </c>
      <c r="E7" s="3">
        <v>67</v>
      </c>
      <c r="F7" s="4">
        <f t="shared" si="2"/>
        <v>70.35000000000001</v>
      </c>
      <c r="G7" s="4">
        <f t="shared" si="3"/>
        <v>73.7</v>
      </c>
    </row>
    <row r="8" spans="1:7" ht="15">
      <c r="A8" s="3">
        <v>97</v>
      </c>
      <c r="B8" s="4">
        <f t="shared" si="0"/>
        <v>101.85000000000001</v>
      </c>
      <c r="C8" s="4">
        <f t="shared" si="1"/>
        <v>106.7</v>
      </c>
      <c r="E8" s="3">
        <v>66</v>
      </c>
      <c r="F8" s="4">
        <f t="shared" si="2"/>
        <v>69.3</v>
      </c>
      <c r="G8" s="4">
        <f t="shared" si="3"/>
        <v>72.60000000000001</v>
      </c>
    </row>
    <row r="9" spans="1:7" ht="15">
      <c r="A9" s="3">
        <v>96</v>
      </c>
      <c r="B9" s="4">
        <f t="shared" si="0"/>
        <v>100.80000000000001</v>
      </c>
      <c r="C9" s="4">
        <f t="shared" si="1"/>
        <v>105.60000000000001</v>
      </c>
      <c r="E9" s="3">
        <v>65</v>
      </c>
      <c r="F9" s="4">
        <f t="shared" si="2"/>
        <v>68.25</v>
      </c>
      <c r="G9" s="4">
        <f t="shared" si="3"/>
        <v>71.5</v>
      </c>
    </row>
    <row r="10" spans="1:7" ht="15">
      <c r="A10" s="3">
        <v>95</v>
      </c>
      <c r="B10" s="4">
        <f t="shared" si="0"/>
        <v>99.75</v>
      </c>
      <c r="C10" s="4">
        <f t="shared" si="1"/>
        <v>104.50000000000001</v>
      </c>
      <c r="E10" s="3">
        <v>64</v>
      </c>
      <c r="F10" s="4">
        <f t="shared" si="2"/>
        <v>67.2</v>
      </c>
      <c r="G10" s="4">
        <f t="shared" si="3"/>
        <v>70.4</v>
      </c>
    </row>
    <row r="11" spans="1:7" ht="15">
      <c r="A11" s="3">
        <v>94</v>
      </c>
      <c r="B11" s="4">
        <f t="shared" si="0"/>
        <v>98.7</v>
      </c>
      <c r="C11" s="4">
        <f t="shared" si="1"/>
        <v>103.4</v>
      </c>
      <c r="E11" s="3">
        <v>63</v>
      </c>
      <c r="F11" s="4">
        <f t="shared" si="2"/>
        <v>66.15</v>
      </c>
      <c r="G11" s="4">
        <f t="shared" si="3"/>
        <v>69.30000000000001</v>
      </c>
    </row>
    <row r="12" spans="1:7" ht="15">
      <c r="A12" s="3">
        <v>93</v>
      </c>
      <c r="B12" s="4">
        <f t="shared" si="0"/>
        <v>97.65</v>
      </c>
      <c r="C12" s="4">
        <f t="shared" si="1"/>
        <v>102.30000000000001</v>
      </c>
      <c r="E12" s="3">
        <v>62</v>
      </c>
      <c r="F12" s="4">
        <f t="shared" si="2"/>
        <v>65.10000000000001</v>
      </c>
      <c r="G12" s="4">
        <f t="shared" si="3"/>
        <v>68.2</v>
      </c>
    </row>
    <row r="13" spans="1:7" ht="15">
      <c r="A13" s="3">
        <v>92</v>
      </c>
      <c r="B13" s="4">
        <f t="shared" si="0"/>
        <v>96.60000000000001</v>
      </c>
      <c r="C13" s="4">
        <f t="shared" si="1"/>
        <v>101.2</v>
      </c>
      <c r="E13" s="3">
        <v>61</v>
      </c>
      <c r="F13" s="4">
        <f t="shared" si="2"/>
        <v>64.05</v>
      </c>
      <c r="G13" s="4">
        <f t="shared" si="3"/>
        <v>67.10000000000001</v>
      </c>
    </row>
    <row r="14" spans="1:7" ht="15">
      <c r="A14" s="3">
        <v>91</v>
      </c>
      <c r="B14" s="4">
        <f t="shared" si="0"/>
        <v>95.55</v>
      </c>
      <c r="C14" s="4">
        <f t="shared" si="1"/>
        <v>100.10000000000001</v>
      </c>
      <c r="E14" s="3">
        <v>60</v>
      </c>
      <c r="F14" s="4">
        <f t="shared" si="2"/>
        <v>63</v>
      </c>
      <c r="G14" s="4">
        <f t="shared" si="3"/>
        <v>66</v>
      </c>
    </row>
    <row r="15" spans="1:7" ht="15">
      <c r="A15" s="3">
        <v>90</v>
      </c>
      <c r="B15" s="4">
        <f t="shared" si="0"/>
        <v>94.5</v>
      </c>
      <c r="C15" s="4">
        <f t="shared" si="1"/>
        <v>99.00000000000001</v>
      </c>
      <c r="E15" s="3">
        <v>59</v>
      </c>
      <c r="F15" s="4">
        <f t="shared" si="2"/>
        <v>61.95</v>
      </c>
      <c r="G15" s="4">
        <f t="shared" si="3"/>
        <v>64.9</v>
      </c>
    </row>
    <row r="16" spans="1:7" ht="15">
      <c r="A16" s="3">
        <v>89</v>
      </c>
      <c r="B16" s="4">
        <f t="shared" si="0"/>
        <v>93.45</v>
      </c>
      <c r="C16" s="4">
        <f t="shared" si="1"/>
        <v>97.9</v>
      </c>
      <c r="E16" s="3">
        <v>58</v>
      </c>
      <c r="F16" s="4">
        <f t="shared" si="2"/>
        <v>60.900000000000006</v>
      </c>
      <c r="G16" s="4">
        <f t="shared" si="3"/>
        <v>63.800000000000004</v>
      </c>
    </row>
    <row r="17" spans="1:7" ht="15">
      <c r="A17" s="3">
        <v>88</v>
      </c>
      <c r="B17" s="4">
        <f t="shared" si="0"/>
        <v>92.4</v>
      </c>
      <c r="C17" s="4">
        <f t="shared" si="1"/>
        <v>96.80000000000001</v>
      </c>
      <c r="E17" s="3">
        <v>57</v>
      </c>
      <c r="F17" s="4">
        <f t="shared" si="2"/>
        <v>59.85</v>
      </c>
      <c r="G17" s="4">
        <f t="shared" si="3"/>
        <v>62.7</v>
      </c>
    </row>
    <row r="18" spans="1:7" ht="15">
      <c r="A18" s="3">
        <v>87</v>
      </c>
      <c r="B18" s="4">
        <f t="shared" si="0"/>
        <v>91.35000000000001</v>
      </c>
      <c r="C18" s="4">
        <f t="shared" si="1"/>
        <v>95.7</v>
      </c>
      <c r="E18" s="3">
        <v>56</v>
      </c>
      <c r="F18" s="4">
        <f t="shared" si="2"/>
        <v>58.800000000000004</v>
      </c>
      <c r="G18" s="4">
        <f t="shared" si="3"/>
        <v>61.60000000000001</v>
      </c>
    </row>
    <row r="19" spans="1:7" ht="15">
      <c r="A19" s="3">
        <v>86</v>
      </c>
      <c r="B19" s="4">
        <f t="shared" si="0"/>
        <v>90.3</v>
      </c>
      <c r="C19" s="4">
        <f t="shared" si="1"/>
        <v>94.60000000000001</v>
      </c>
      <c r="E19" s="3">
        <v>55</v>
      </c>
      <c r="F19" s="4">
        <f t="shared" si="2"/>
        <v>57.75</v>
      </c>
      <c r="G19" s="4">
        <f t="shared" si="3"/>
        <v>60.50000000000001</v>
      </c>
    </row>
    <row r="20" spans="1:7" ht="15">
      <c r="A20" s="3">
        <v>85</v>
      </c>
      <c r="B20" s="4">
        <f t="shared" si="0"/>
        <v>89.25</v>
      </c>
      <c r="C20" s="4">
        <f t="shared" si="1"/>
        <v>93.50000000000001</v>
      </c>
      <c r="E20" s="3">
        <v>54</v>
      </c>
      <c r="F20" s="4">
        <f t="shared" si="2"/>
        <v>56.7</v>
      </c>
      <c r="G20" s="4">
        <f t="shared" si="3"/>
        <v>59.400000000000006</v>
      </c>
    </row>
    <row r="21" spans="1:7" ht="15">
      <c r="A21" s="3">
        <v>84</v>
      </c>
      <c r="B21" s="4">
        <f t="shared" si="0"/>
        <v>88.2</v>
      </c>
      <c r="C21" s="4">
        <f t="shared" si="1"/>
        <v>92.4</v>
      </c>
      <c r="E21" s="3">
        <v>53</v>
      </c>
      <c r="F21" s="4">
        <f t="shared" si="2"/>
        <v>55.650000000000006</v>
      </c>
      <c r="G21" s="4">
        <f t="shared" si="3"/>
        <v>58.300000000000004</v>
      </c>
    </row>
    <row r="22" spans="1:7" ht="15">
      <c r="A22" s="3">
        <v>83</v>
      </c>
      <c r="B22" s="4">
        <f t="shared" si="0"/>
        <v>87.15</v>
      </c>
      <c r="C22" s="4">
        <f t="shared" si="1"/>
        <v>91.30000000000001</v>
      </c>
      <c r="E22" s="3">
        <v>52</v>
      </c>
      <c r="F22" s="4">
        <f t="shared" si="2"/>
        <v>54.6</v>
      </c>
      <c r="G22" s="4">
        <f t="shared" si="3"/>
        <v>57.2</v>
      </c>
    </row>
    <row r="23" spans="1:7" ht="15">
      <c r="A23" s="3">
        <v>82</v>
      </c>
      <c r="B23" s="4">
        <f t="shared" si="0"/>
        <v>86.10000000000001</v>
      </c>
      <c r="C23" s="4">
        <f t="shared" si="1"/>
        <v>90.2</v>
      </c>
      <c r="E23" s="3">
        <v>51</v>
      </c>
      <c r="F23" s="4">
        <f t="shared" si="2"/>
        <v>53.550000000000004</v>
      </c>
      <c r="G23" s="4">
        <f t="shared" si="3"/>
        <v>56.1</v>
      </c>
    </row>
    <row r="24" spans="1:7" ht="15">
      <c r="A24" s="3">
        <v>81</v>
      </c>
      <c r="B24" s="4">
        <f t="shared" si="0"/>
        <v>85.05</v>
      </c>
      <c r="C24" s="4">
        <f t="shared" si="1"/>
        <v>89.10000000000001</v>
      </c>
      <c r="E24" s="3">
        <v>50</v>
      </c>
      <c r="F24" s="4">
        <f t="shared" si="2"/>
        <v>52.5</v>
      </c>
      <c r="G24" s="4">
        <f t="shared" si="3"/>
        <v>55.00000000000001</v>
      </c>
    </row>
    <row r="25" spans="1:7" ht="15">
      <c r="A25" s="3">
        <v>80</v>
      </c>
      <c r="B25" s="4">
        <f t="shared" si="0"/>
        <v>84</v>
      </c>
      <c r="C25" s="4">
        <f t="shared" si="1"/>
        <v>88</v>
      </c>
      <c r="E25" s="3">
        <v>49</v>
      </c>
      <c r="F25" s="4">
        <f t="shared" si="2"/>
        <v>51.45</v>
      </c>
      <c r="G25" s="4">
        <f t="shared" si="3"/>
        <v>53.900000000000006</v>
      </c>
    </row>
    <row r="26" spans="1:7" ht="15">
      <c r="A26" s="3">
        <v>79</v>
      </c>
      <c r="B26" s="4">
        <f t="shared" si="0"/>
        <v>82.95</v>
      </c>
      <c r="C26" s="4">
        <f t="shared" si="1"/>
        <v>86.9</v>
      </c>
      <c r="E26" s="3">
        <v>48</v>
      </c>
      <c r="F26" s="4">
        <f t="shared" si="2"/>
        <v>50.400000000000006</v>
      </c>
      <c r="G26" s="4">
        <f t="shared" si="3"/>
        <v>52.800000000000004</v>
      </c>
    </row>
    <row r="27" spans="1:7" ht="15">
      <c r="A27" s="3">
        <v>78</v>
      </c>
      <c r="B27" s="4">
        <f t="shared" si="0"/>
        <v>81.9</v>
      </c>
      <c r="C27" s="4">
        <f t="shared" si="1"/>
        <v>85.80000000000001</v>
      </c>
      <c r="E27" s="3">
        <v>47</v>
      </c>
      <c r="F27" s="4">
        <f t="shared" si="2"/>
        <v>49.35</v>
      </c>
      <c r="G27" s="4">
        <f t="shared" si="3"/>
        <v>51.7</v>
      </c>
    </row>
    <row r="28" spans="1:7" ht="15">
      <c r="A28" s="3">
        <v>77</v>
      </c>
      <c r="B28" s="4">
        <f t="shared" si="0"/>
        <v>80.85000000000001</v>
      </c>
      <c r="C28" s="4">
        <f t="shared" si="1"/>
        <v>84.7</v>
      </c>
      <c r="E28" s="3">
        <v>46</v>
      </c>
      <c r="F28" s="4">
        <f t="shared" si="2"/>
        <v>48.300000000000004</v>
      </c>
      <c r="G28" s="4">
        <f t="shared" si="3"/>
        <v>50.6</v>
      </c>
    </row>
    <row r="29" spans="1:7" ht="15">
      <c r="A29" s="3">
        <v>76</v>
      </c>
      <c r="B29" s="4">
        <f t="shared" si="0"/>
        <v>79.8</v>
      </c>
      <c r="C29" s="4">
        <f t="shared" si="1"/>
        <v>83.60000000000001</v>
      </c>
      <c r="E29" s="3">
        <v>45</v>
      </c>
      <c r="F29" s="4">
        <f t="shared" si="2"/>
        <v>47.25</v>
      </c>
      <c r="G29" s="4">
        <f t="shared" si="3"/>
        <v>49.50000000000001</v>
      </c>
    </row>
    <row r="30" spans="1:7" ht="15">
      <c r="A30" s="3">
        <v>75</v>
      </c>
      <c r="B30" s="4">
        <f t="shared" si="0"/>
        <v>78.75</v>
      </c>
      <c r="C30" s="4">
        <f t="shared" si="1"/>
        <v>82.5</v>
      </c>
      <c r="E30" s="3">
        <v>44</v>
      </c>
      <c r="F30" s="4">
        <f t="shared" si="2"/>
        <v>46.2</v>
      </c>
      <c r="G30" s="4">
        <f t="shared" si="3"/>
        <v>48.400000000000006</v>
      </c>
    </row>
    <row r="31" spans="1:7" ht="15">
      <c r="A31" s="3">
        <v>74</v>
      </c>
      <c r="B31" s="4">
        <f t="shared" si="0"/>
        <v>77.7</v>
      </c>
      <c r="C31" s="4">
        <f t="shared" si="1"/>
        <v>81.4</v>
      </c>
      <c r="E31" s="3">
        <v>43</v>
      </c>
      <c r="F31" s="4">
        <f t="shared" si="2"/>
        <v>45.15</v>
      </c>
      <c r="G31" s="4">
        <f t="shared" si="3"/>
        <v>47.300000000000004</v>
      </c>
    </row>
    <row r="32" spans="1:7" ht="15">
      <c r="A32" s="3">
        <v>73</v>
      </c>
      <c r="B32" s="4">
        <f t="shared" si="0"/>
        <v>76.65</v>
      </c>
      <c r="C32" s="4">
        <f t="shared" si="1"/>
        <v>80.30000000000001</v>
      </c>
      <c r="E32" s="3">
        <v>42</v>
      </c>
      <c r="F32" s="4">
        <f t="shared" si="2"/>
        <v>44.1</v>
      </c>
      <c r="G32" s="4">
        <f t="shared" si="3"/>
        <v>46.2</v>
      </c>
    </row>
    <row r="33" spans="1:7" ht="15">
      <c r="A33" s="3">
        <v>72</v>
      </c>
      <c r="B33" s="4">
        <f t="shared" si="0"/>
        <v>75.60000000000001</v>
      </c>
      <c r="C33" s="4">
        <f t="shared" si="1"/>
        <v>79.2</v>
      </c>
      <c r="E33" s="3">
        <v>41</v>
      </c>
      <c r="F33" s="4">
        <f t="shared" si="2"/>
        <v>43.050000000000004</v>
      </c>
      <c r="G33" s="4">
        <f t="shared" si="3"/>
        <v>45.1</v>
      </c>
    </row>
    <row r="34" spans="1:7" ht="15">
      <c r="A34" s="3">
        <v>71</v>
      </c>
      <c r="B34" s="4">
        <f t="shared" si="0"/>
        <v>74.55</v>
      </c>
      <c r="C34" s="4">
        <f t="shared" si="1"/>
        <v>78.10000000000001</v>
      </c>
      <c r="E34" s="3">
        <v>40</v>
      </c>
      <c r="F34" s="4">
        <f t="shared" si="2"/>
        <v>42</v>
      </c>
      <c r="G34" s="4">
        <f t="shared" si="3"/>
        <v>44</v>
      </c>
    </row>
    <row r="35" spans="1:7" ht="15">
      <c r="A35" s="3">
        <v>70</v>
      </c>
      <c r="B35" s="4">
        <f t="shared" si="0"/>
        <v>73.5</v>
      </c>
      <c r="C35" s="4">
        <f t="shared" si="1"/>
        <v>77</v>
      </c>
      <c r="E35" s="3">
        <v>39</v>
      </c>
      <c r="F35" s="4">
        <f t="shared" si="2"/>
        <v>40.95</v>
      </c>
      <c r="G35" s="4">
        <f t="shared" si="3"/>
        <v>42.900000000000006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2010-06-23T12:06:11Z</cp:lastPrinted>
  <dcterms:created xsi:type="dcterms:W3CDTF">2010-06-23T12:01:25Z</dcterms:created>
  <dcterms:modified xsi:type="dcterms:W3CDTF">2013-09-09T19:08:58Z</dcterms:modified>
  <cp:category/>
  <cp:version/>
  <cp:contentType/>
  <cp:contentStatus/>
</cp:coreProperties>
</file>